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<sst xmlns="http://schemas.openxmlformats.org/spreadsheetml/2006/main" count="75" uniqueCount="75">
  <si>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</si>
  <si>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</si>
  <si>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</si>
  <si>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</si>
  <si>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</si>
  <si>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</si>
  <si>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</si>
  <si>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</si>
  <si>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</si>
  <si>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</si>
  <si>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</si>
  <si>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</si>
  <si>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</si>
  <si>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</si>
  <si>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</si>
  <si>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</si>
  <si>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</si>
  <si>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</si>
  <si>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</si>
  <si>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</si>
  <si>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</si>
  <si>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</si>
  <si>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</si>
  <si>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</si>
  <si>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</si>
  <si>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</si>
  <si>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</si>
  <si>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</si>
  <si>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</si>
  <si>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</si>
  <si>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</si>
  <si>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</si>
  <si>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</si>
  <si>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</si>
  <si>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</si>
  <si>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</si>
  <si>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</si>
  <si>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</si>
  <si>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</si>
  <si>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</si>
  <si>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</si>
  <si>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</si>
  <si>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</si>
  <si>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</si>
  <si>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</si>
  <si>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</si>
  <si>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</si>
  <si>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</si>
  <si>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</si>
  <si>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</si>
  <si>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</si>
  <si>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</si>
  <si>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</si>
  <si>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</si>
  <si>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</si>
  <si>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</si>
  <si>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</si>
  <si>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</si>
  <si>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</si>
  <si>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</si>
  <si>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</si>
  <si>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</si>
  <si>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</si>
  <si>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</si>
  <si>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</si>
  <si>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</si>
  <si>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</si>
  <si>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</si>
  <si>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</si>
  <si>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</si>
  <si>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</si>
  <si>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</si>
  <si>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</si>
  <si>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ORGANISMO OPERADOR DE AGUA POTABLE, ALCANTARILLADO Y SANEAMIENTO DEL MUNICIPIO DE TUXPAN, NAYARIT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</si>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</sst>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1564412</v>
      </c>
      <c r="D13" s="4">
        <v>10073.27</v>
      </c>
      <c r="E13" s="3">
        <f t="shared" si="0"/>
        <v>1574485.27</v>
      </c>
      <c r="F13" s="4">
        <v>1574485.27</v>
      </c>
      <c r="G13" s="4">
        <v>1574485.27</v>
      </c>
      <c r="H13" s="3">
        <f t="shared" si="1"/>
        <v>10073.270000000019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10000</v>
      </c>
      <c r="D15" s="4">
        <v>-10000</v>
      </c>
      <c r="E15" s="3">
        <f t="shared" si="0"/>
        <v>0</v>
      </c>
      <c r="F15" s="4">
        <v>0</v>
      </c>
      <c r="G15" s="4">
        <v>0</v>
      </c>
      <c r="H15" s="3">
        <f t="shared" si="1"/>
        <v>-10000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1574412</v>
      </c>
      <c r="D42" s="8">
        <f t="shared" si="7"/>
        <v>73.27000000000044</v>
      </c>
      <c r="E42" s="8">
        <f t="shared" si="7"/>
        <v>1574485.27</v>
      </c>
      <c r="F42" s="8">
        <f t="shared" si="7"/>
        <v>1574485.27</v>
      </c>
      <c r="G42" s="8">
        <f t="shared" si="7"/>
        <v>1574485.27</v>
      </c>
      <c r="H42" s="8">
        <f t="shared" si="7"/>
        <v>73.27000000001863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4009600</v>
      </c>
      <c r="D64" s="4">
        <v>1192800.93</v>
      </c>
      <c r="E64" s="3">
        <f t="shared" si="9"/>
        <v>5202400.93</v>
      </c>
      <c r="F64" s="4">
        <v>5202400.93</v>
      </c>
      <c r="G64" s="4">
        <v>5202400.93</v>
      </c>
      <c r="H64" s="3">
        <f t="shared" si="10"/>
        <v>1192800.9299999997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4009600</v>
      </c>
      <c r="D67" s="12">
        <f t="shared" si="13"/>
        <v>1192800.93</v>
      </c>
      <c r="E67" s="12">
        <f t="shared" si="13"/>
        <v>5202400.93</v>
      </c>
      <c r="F67" s="12">
        <f t="shared" si="13"/>
        <v>5202400.93</v>
      </c>
      <c r="G67" s="12">
        <f t="shared" si="13"/>
        <v>5202400.93</v>
      </c>
      <c r="H67" s="12">
        <f t="shared" si="13"/>
        <v>1192800.9299999997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5584012</v>
      </c>
      <c r="D72" s="12">
        <f t="shared" si="15"/>
        <v>1192874.2</v>
      </c>
      <c r="E72" s="12">
        <f t="shared" si="15"/>
        <v>6776886.199999999</v>
      </c>
      <c r="F72" s="12">
        <f t="shared" si="15"/>
        <v>6776886.199999999</v>
      </c>
      <c r="G72" s="12">
        <f t="shared" si="15"/>
        <v>6776886.199999999</v>
      </c>
      <c r="H72" s="12">
        <f t="shared" si="15"/>
        <v>1192874.1999999997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Administrador</cp:lastModifiedBy>
  <cp:lastPrinted>2016-12-20T19:44:47Z</cp:lastPrinted>
  <dcterms:created xsi:type="dcterms:W3CDTF">2016-10-11T20:13:05Z</dcterms:created>
  <dcterms:modified xsi:type="dcterms:W3CDTF">2022-06-07T18:52:13Z</dcterms:modified>
  <cp:category/>
  <cp:version/>
  <cp:contentType/>
  <cp:contentStatus/>
</cp:coreProperties>
</file>